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<sst xmlns="http://schemas.openxmlformats.org/spreadsheetml/2006/main" count="29" uniqueCount="29">
  <si>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</si>
  <si>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</si>
  <si>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</si>
  <si>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</si>
  <si>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extensible de PVC amb tancament magnètic antiolors, sèrie Camaleón Magnetech, model S-592 "JIMTEN", de sortida horitzontal de 40 mm de diàmetre i 68 mm d'altura mínima, amb reixeta i marc, d'acer inoxidable model Square (M), de 100x100 mm, acabat setinat,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</si>
  <si>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</si>
  <si>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</si>
  <si>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</si>
  <si>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</si>
  <si>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</si>
  <si>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</si>
  <si>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</si>
  <si>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mt15rej015aa</t>
  </si>
  <si>
    <t xml:space="preserve">U</t>
  </si>
  <si>
    <t xml:space="preserve">Bonera sifònica extensible de PVC amb tancament magnètic antiolors, sèrie Camaleón Magnetech, model S-592 "JIMTEN", de sortida horitzontal de 40 mm de diàmetre i 68 mm d'altura mínima, amb reixeta i marc, d'acer inoxidable model Square (M), de 100x100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</si>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</sst>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79.11</v>
      </c>
      <c r="G10" s="14">
        <f ca="1">ROUND(INDIRECT(ADDRESS(ROW()+(0), COLUMN()+(-2), 1))*INDIRECT(ADDRESS(ROW()+(0), COLUMN()+(-1), 1)), 2)</f>
        <v>79.11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</v>
      </c>
      <c r="F14" s="14">
        <v>25.25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86.66</v>
      </c>
      <c r="G17" s="14">
        <f ca="1">ROUND(INDIRECT(ADDRESS(ROW()+(0), COLUMN()+(-2), 1))*INDIRECT(ADDRESS(ROW()+(0), COLUMN()+(-1), 1))/100, 2)</f>
        <v>1.73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