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<sst xmlns="http://schemas.openxmlformats.org/spreadsheetml/2006/main" count="29" uniqueCount="29">
  <si>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</si>
  <si>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</si>
  <si>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</si>
  <si>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</si>
  <si>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extensible de PVC, sèrie Camaleón, model S-537 "JIMTEN", de sortida horitzontal de 50 mm de diàmetre i 94 mm d'altura mínima, amb reixeta d'acer inoxidable model Soft, de 120x120 mm, acabat setinat,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</si>
  <si>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</si>
  <si>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</si>
  <si>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</si>
  <si>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</si>
  <si>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</si>
  <si>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</si>
  <si>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</si>
  <si>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mt15rej010FCm</t>
  </si>
  <si>
    <t xml:space="preserve">U</t>
  </si>
  <si>
    <t xml:space="preserve">Bonera sifònica extensible de PVC, sèrie Camaleón, model S-537 "JIMTEN", de sortida horitzontal de 50 mm de diàmetre i 94 mm d'altura mínima, amb reixeta d'acer inoxidable model Soft, de 120x120 mm, acabat setinat,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</si>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</sst>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70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57.63</v>
      </c>
      <c r="H10" s="14">
        <f ca="1">ROUND(INDIRECT(ADDRESS(ROW()+(0), COLUMN()+(-2), 1))*INDIRECT(ADDRESS(ROW()+(0), COLUMN()+(-1), 1)), 2)</f>
        <v>57.63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</v>
      </c>
      <c r="G14" s="14">
        <v>25.25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65.18</v>
      </c>
      <c r="H17" s="14">
        <f ca="1">ROUND(INDIRECT(ADDRESS(ROW()+(0), COLUMN()+(-2), 1))*INDIRECT(ADDRESS(ROW()+(0), COLUMN()+(-1), 1))/100, 2)</f>
        <v>1.3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66.48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