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<sst xmlns="http://schemas.openxmlformats.org/spreadsheetml/2006/main" count="35" uniqueCount="35">
  <si>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</si>
  <si>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</si>
  <si>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</si>
  <si>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</si>
  <si>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Triturador i estació de bombament sanitari, per a un inodor, model Ciclón FIT 1 "JIMTEN", de 48,5x27,8x18 mm, color blanc, amb un maneguet flexible d'entrada per a inodor de 110 mm de diàmetre i tub d'evacuació de 32 mm de diàmetre amb vàlvula antiretorn de tipus clapeta, bomba submergible de 7,7 m³/h amb fulles i impulsió 5 m.c.a. amb potència nominal del motor de 0,47 kW, alimentació monofàsica (230V/50Hz), nivell sonor 64 dB, instal·lació superficial.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</si>
  <si>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</si>
  <si>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</si>
  <si>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</si>
  <si>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</si>
  <si>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</si>
  <si>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</si>
  <si>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</si>
  <si>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mt36ebj010ra</t>
  </si>
  <si>
    <t xml:space="preserve">U</t>
  </si>
  <si>
    <t xml:space="preserve">Triturador i estació de bombament sanitari, per a un inodor, model Ciclón FIT 1 "JIMTEN", de 48,5x27,8x18 mm, color blanc, amb un maneguet flexible d'entrada per a inodor de 110 mm de diàmetre i tub d'evacuació de 32 mm de diàmetre amb vàlvula antiretorn de tipus clapeta, bomba submergible de 7,7 m³/h amb fulles i impulsió 5 m.c.a. amb potència nominal del motor de 0,47 kW, alimentació monofàsica (230V/50Hz), nivell sonor 64 dB, per instal·lar en superfície.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</si>
  <si>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</si>
  <si>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</si>
  <si>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</si>
  <si>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</si>
  <si>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</si>
  <si>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</si>
  <si>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</si>
  <si>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</si>
  <si>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</si>
  <si>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</si>
  <si>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</si>
  <si>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</si>
  <si>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</si>
  <si>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</si>
  <si>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</si>
  <si>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</si>
  <si>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</si>
  <si>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</si>
  <si>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1.004,58€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</si>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</sst>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664.6</v>
      </c>
      <c r="H10" s="12">
        <f ca="1">ROUND(INDIRECT(ADDRESS(ROW()+(0), COLUMN()+(-2), 1))*INDIRECT(ADDRESS(ROW()+(0), COLUMN()+(-1), 1)), 2)</f>
        <v>664.6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1.75</v>
      </c>
      <c r="H12" s="12">
        <f ca="1">ROUND(INDIRECT(ADDRESS(ROW()+(0), COLUMN()+(-2), 1))*INDIRECT(ADDRESS(ROW()+(0), COLUMN()+(-1), 1)), 2)</f>
        <v>3.5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0.52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685.92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0.599</v>
      </c>
      <c r="G16" s="14">
        <v>29.34</v>
      </c>
      <c r="H16" s="14">
        <f ca="1">ROUND(INDIRECT(ADDRESS(ROW()+(0), COLUMN()+(-2), 1))*INDIRECT(ADDRESS(ROW()+(0), COLUMN()+(-1), 1)), 2)</f>
        <v>17.57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703.49</v>
      </c>
      <c r="H19" s="14">
        <f ca="1">ROUND(INDIRECT(ADDRESS(ROW()+(0), COLUMN()+(-2), 1))*INDIRECT(ADDRESS(ROW()+(0), COLUMN()+(-1), 1))/100, 2)</f>
        <v>14.07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717.56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